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infos.xml" ContentType="application/vnd.wps-officedocument.woinfo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3040" windowHeight="10455"/>
  </bookViews>
  <sheets>
    <sheet name="管理岗" sheetId="3" r:id="rId1"/>
    <sheet name="非管理岗" sheetId="4" r:id="rId2"/>
  </sheets>
  <definedNames>
    <definedName name="_xlnm._FilterDatabase" localSheetId="0" hidden="1">管理岗!$A$2:$G$11</definedName>
    <definedName name="_xlnm._FilterDatabase" localSheetId="1" hidden="1">非管理岗!$A$2:$F$7</definedName>
    <definedName name="_xlnm.Print_Titles" localSheetId="0">管理岗!$2:$2</definedName>
    <definedName name="_xlnm.Print_Titles" localSheetId="1">非管理岗!$2:$2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<sst xmlns="http://schemas.openxmlformats.org/spreadsheetml/2006/main" count="94" uniqueCount="55">
  <si>
    <t>2025年度分支机构对公专项管理岗位社会招聘岗位明细表</t>
  </si>
  <si>
    <t>序号</t>
  </si>
  <si>
    <t>地区类型</t>
  </si>
  <si>
    <t>招聘机构</t>
  </si>
  <si>
    <t>招聘岗位</t>
  </si>
  <si>
    <t>岗位职责</t>
  </si>
  <si>
    <t>任职条件</t>
  </si>
  <si>
    <t>岗位类别</t>
  </si>
  <si>
    <t>成都地区</t>
  </si>
  <si>
    <t>总行营业部战略客户部</t>
  </si>
  <si>
    <t>总经理</t>
  </si>
  <si>
    <t>1.负责部门日常工作管理，重点客户直营管理，开展分行业务拓展、客户营销服务、客户关系维护、贷后及投后管理等。
2.负责分行公司、普惠、消费金融业务拓展，制定业务经营计划并组织实施。
3.负责搭建业务团队，组织开展区域市场调研、客户拓展与维护工作，提供综合金融服务。
4.负责指导监督业务合规经营，防范和控制各层级风险。
5.负责条线业务指导、监督及考核，负责部门员工的日常管理。
6.完成交办的其他工作。</t>
  </si>
  <si>
    <t>1.具有8年及以上金融机构相关工作经验，熟悉商业银行运营模式，熟悉公司金融、信贷管理等银行全流程业务。
2.具备较强的市场开拓能力，能够制定并推动本机构公司业务经营计划，完成业绩指标；能够有效传达并落实上级机构战略规划，推动业务发展和转型。
3.熟悉国家金融政策法规及银行业监管要求，具备较强的风险识别和防控能力。
4.具备优秀的团队建设能力，能够激发员工潜力，提升团队凝聚力和执行力。
5.擅长跨部门协调，推动资源整合与业务协同；具备较强的分析判断能力，适应高强度工作压力，具备处理突发事件的经验。
6.中共党员优先；持有CFP、CFA及FRM等专业资格证书者优先；具有国有大行、全国性股份制银行及政策性银行一级分行，省级城市商业银行、省会城市商业银行总行对公业务相关工作经历者优先；具备投行类业务管理经验者优先。</t>
  </si>
  <si>
    <t>基层正职</t>
  </si>
  <si>
    <t>成都分行战略客户部</t>
  </si>
  <si>
    <t>副总经理</t>
  </si>
  <si>
    <t>1.协助部门负责人管理开展公司业务营销工作。
2.协助落实分行的经营管理决策，完成分行下达的公司条线相关业务指标经营计划。
3.协助部门公司金融业务的市场开拓、客户营销及管理、资产投放及质量管理等工作。
4.协助防范公司金融业务风险及其他相关经营风险，确保合规经营。
5.协助负责部门条线队伍建设，增强员工归属感和凝聚力。协助负责部门安全内控制度的建设和执行等。
6.完成交办的其他工作。</t>
  </si>
  <si>
    <t>1.具有6年及以上金融机构相关工作经验，熟悉商业银行运营模式，熟悉公司金融、信贷管理等银行业务全流程。
2.具备较强的市场开拓能力，能够制定并推动本机构公司业务经营计划，完成业绩指标；能够有效传达并落实上级机构战略规划，推动业务发展和转型。
3.熟悉国家金融政策法规及银行业监管要求，具备较强的风险识别和防控能力。
4.具备优秀的团队建设能力，能够激发员工潜力，提升团队凝聚力和执行力。
5.擅长跨部门协调，推动资源整合与业务协同；具备较强的分析判断能力，适应高强度工作压力，具备处理突发事件的经验。
6.中共党员优先；持有CFP、CFA及FRM等专业资格证书者优先；具有国有大行、全国性股份制银行及政策性银行一级分行，省级城市商业银行、省会城市商业银行总行对公业务相关工作经历者优先；具备投行类业务管理经验者优先。</t>
  </si>
  <si>
    <t>总行营业部信贷投资部</t>
  </si>
  <si>
    <t>1.协助贯彻执行总行各项政策，监督与督促对公业务营销进度、计划完成情况等。
2.协助统筹部门工作，组织推动分行信贷投资工作。
3.协助根据全行风险偏好制定分行的相应政策并对执行情况和资产质量进行监督。
4.协助开展客户营销，独立评判信贷与投资业务，优化客户综合授信方案，做好评判事项的事前、事后沟通。
5.协助组织开展信贷投资业务尽职调查工作，并实施管理和监测。
6.协助监测分析及督导分行信贷资产质量整体情况，开展新增融资客户准入监控。
7.协助组织开展全面风险管控，跟踪督办并考核评价分行全面风险监控工作落实情况，独立于派驻行及时、准确、全面报告风险事件及有关情况。
8.协助开展部门员工的日常管理。
9.完成交办的其他工作。</t>
  </si>
  <si>
    <t>1.具有5年及以上金融机构相关工作经验，其中3年及以上银行信贷投资相关工作经验。
2.熟悉银行信贷投资业务，熟悉监管工作要求，具有较强的统筹管理、组织协调和文字处理能力。
3.具有较强的研究分析和风险控制能力。
4.品行端正，具有较强的合规经营理念和风险防范意识。
5.中共党员优先；持有CFP、CFA及FRM等专业资格证书者优先；具有国有大行、全国性股份制银行及政策性银行一级分行，省级城市商业银行、省会城市商业银行总行对公业务相关工作经历者优先；具备投行类业务管理经验者优先。</t>
  </si>
  <si>
    <t>基层副职</t>
  </si>
  <si>
    <t>①成都分行管理型支行（高新、青羊、锦江、武侯、成华、金牛）
②成都分行管理型支行（新都、双流、郫都、温江、龙泉驿）
③成都分行管理型支行（东部新区、彭州、青白江、金堂、简阳、新津、邛崃、大邑、蒲江、崇州）</t>
  </si>
  <si>
    <t>副行长</t>
  </si>
  <si>
    <t>1.协助支行行长做好支行管理工作。
2.协助支行行长管理业务团队，组织开展对所属营销区域内客户关系管理，优化、调整目标客户战略、组织制定产品方案、营销方案，以发展核心客户为目标，建立和维护与目标客户群的业务关系。
3.协助负责落实支行业务工作计划的组织与实施，协助支行行长对各项业务进行组织协调，推动业务发展。
4.协助支行行长对业务团队进行绩效考核，向支行行长提出奖惩意见。
5.协助保障支行各项业务运作符合监管政策法规、标准和控制要求，严格执行业务流程和管理办法，控制操作风险。
6.完成交办的其他工作。</t>
  </si>
  <si>
    <t>1.具有6年及以上金融机构相关工作经验，熟悉商业银行运营模式，熟悉公司金融、信贷管理等银行业务全流程。
2.具备较强的市场开拓能力，能够制定并推动支行公司业务经营计划，完成业绩指标。
3.熟悉国家金融政策法规及银行业监管要求，具备较强的风险识别和防控能力。
4.能够有效传达并落实上级机构战略规划，推动支行业务发展和转型。
5.具备较强的团队建设能力，能够激发员工潜力，提升团队凝聚力和执行力；擅长跨部门协调，推动资源整合与业务协同。
6.具备较强的分析判断能力，适应高强度工作压力，具备处理突发事件的经验。
7.中共党员优先；持有CFP、CFA及FRM等专业资格证书者优先；具有支行管理经验者优先，具有国有大行对公业务经验者优先；具备投行类业务管理经验者优先。</t>
  </si>
  <si>
    <t>非成都地区</t>
  </si>
  <si>
    <t>分行信贷投资部</t>
  </si>
  <si>
    <t>1.贯彻执行总行各项政策，监督与督促对公业务营销进度、计划完成情况等。
2.统筹部门工作，组织推动分行信贷投资工作。
3.根据全行风险偏好制定分行的相应政策并对执行情况和资产质量进行监督。
4.推动开展客户营销，独立评判信贷与投资业务，优化客户综合授信方案，做好评判事项的事前、事后沟通。
5.组织开展信贷投资业务尽职调查工作，并实施管理和监测。
6.监测分析及督导分行信贷资产质量整体情况，开展新增融资客户准入监控。
7.组织开展全面风险管控，跟踪督办并考核评价分行全面风险监控工作落实情况，独立于派驻行及时、准确、全面报告风险事件及有关情况。
8.开展部门员工的日常管理。
9.完成交办的其他工作。</t>
  </si>
  <si>
    <t>1.具有5年及以上金融机构相关工作经验，其中3年及以上银行信贷投资相关工作经验。
2.熟悉银行信贷投资业务，熟悉监管工作要求，具有较强的统筹管理能力、组织协调和文字处理能力。
3.具有较强的研究分析和风险控制能力。
4.品行端正，具有较强的合规经营理念和风险防范意识。
5.中共党员优先；持有CFP、CFA及FRM等专业资格证书者优先；具有国有大行、全国性股份制银行及政策性银行一级分行，省级城市商业银行、省会城市商业银行总行对公业务相关工作经历者优先。</t>
  </si>
  <si>
    <t>1.具有3年及以上金融机构相关工作经验，其中2年及以上银行信贷投资相关工作经验。
2.熟悉银行信贷投资业务，熟悉监管工作要求，具有较强的统筹管理、组织协调和文字处理能力。
3.具有较强的研究分析和风险控制能力。
4.品行端正，具有较强的合规经营理念和风险防范意识。
5.中共党员优先；持有CFP、CFA及FRM等专业资格证书者优先；具有国有大行、全国性股份制银行及政策性银行一级分行，省级城市商业银行、省会城市商业银行总行对公业务相关工作经历者优先。</t>
  </si>
  <si>
    <t>分行战略客户部</t>
  </si>
  <si>
    <t>1.协助部门负责人管理开展公司业务营销工作。
2.协助落实分行的经营管理决策，完成分行下达的公司条线相关业务指标经营计划。
3.协助部门公司金融业务的市场开拓、客户营销及管理、资产投放及质量管理等工作，
4.协助防范公司金融业务风险及其他相关经营风险，确保合规经营。
5.协助负责部门条线队伍建设，增强员工归属感和凝聚力。协助负责部门安全内控制度的建设和执行等。
6.完成交办的其他工作。</t>
  </si>
  <si>
    <t>1.具有3年及以上金融机构对公业务相关工作经历。
2.具有丰富的公司客户开发与维护、产品营销等经验。
3.具有较强的市场开拓、风险控制以及团队管理能力。
4.具有较强的组织协调、综合分析能力，较强的工作责任心和管理意识。
5.品行端正，具有较强的合规经营理念和风险防范意识。
6.熟悉当地市场环境、具有当地从业背景人员优先。
7.中共党员优先；持有CFP、CFA及FRM等专业资格证书者优先；具有国有大行、全国性股份制银行及政策性银行一级分行，省级城市商业银行、省会城市商业银行总行对公业务相关工作经历者优先。</t>
  </si>
  <si>
    <t>管理型支行</t>
  </si>
  <si>
    <t>行长</t>
  </si>
  <si>
    <t>1.统筹管理，做好支行管理工作。
2.负责管理支行部室、业务团队，组织开展对所属营销区域内客户关系管理，优化、调整目标客户战略、组织制定产品方案、营销方案，以发展核心客户为目标，建立和维护与目标客户群的业务关系。
3.负责落实支行业务工作计划的组织与实施，对各项业务进行组织协调，推动业务发展。
4.负责对业务团队进行绩效考核，提出激励约束政策并推动落地执行。
5.负责保障支行各项业务运作符合监管政策法规、标准和控制要求，严格执行业务流程和管理办法，控制操作风险。
6.完成交办的其他工作。</t>
  </si>
  <si>
    <t>1.中共党员。
2.具有5年及以上工作经历；从事金融工作4年及以上或从事经济工作8年及以上（其中从事金融工作2年以上）。熟悉商业银行运营模式，熟悉公司金融、信贷管理等银行业务全流程。
3.具备较强的市场开拓能力，能够制定并推动支行公司业务经营计划，完成业绩指标。
4.熟悉国家金融政策法规及银行业监管要求，具备较强的风险识别和防控能力。
5.能够有效传达并落实上级机构战略规划，推动支行业务发展和转型。
6.具备较强的团队建设能力，能够激发员工潜力，提升团队凝聚力和执行力；擅长跨部门协调，推动资源整合与业务协同。
7.具备较强的分析判断能力，适应高强度工作压力，具备处理突发事件的经验。
8.具有支行管理经验者优先；具有当地从业背景者优先。</t>
  </si>
  <si>
    <t>1.具有4年及以上工作经历；从事金融工作4年及以上或从事经济工作8年及以上（其中从事金融工作2年以上）。熟悉商业银行运营模式，熟悉公司金融、信贷管理等银行业务全流程。
2.具备较强的市场开拓能力，能够制定并推动支行公司业务经营计划，完成业绩指标。
3.熟悉国家金融政策法规及银行业监管要求，具备较强的风险识别和防控能力。
4.能够有效传达并落实上级机构战略规划，推动支行业务发展和转型。
5.具备较强的团队建设能力，能够激发员工潜力，提升团队凝聚力和执行力；擅长跨部门协调，推动资源整合与业务协同。
6.具备较强的分析判断能力，适应高强度工作压力，具备处理突发事件的经验。
7.具有支行管理经验者优先；具有当地从业背景者优先。</t>
  </si>
  <si>
    <t>2025年度分支机构对公专项非管理岗位社会招聘岗位明细表</t>
  </si>
  <si>
    <t>所属地区</t>
  </si>
  <si>
    <t>支行公司客户经理</t>
  </si>
  <si>
    <t>1.负责区域内企业客户、行政事业客户的营销、开发与维护，为客户定制综合金融服务方案。
2.负责落实信贷工作要求和流程，做好信贷客户贷前调查、贷中检查及贷后管理，完成客户风险评估、报告撰写等工作。
3.负责做好客户营销维护，完成存款、贷款、中间业务等各项指标。
4.负责分析客户及业务涉及的风险，判断客户及业务风险等级，处理业务开展过程中的突发事项，全流程做好客户风险管控。负责客户的征信管理。
5.负责部门间、机构间涉及相关业务的沟通工作，确保各项业务顺利落地实施。
6.负责在工作中提出合理化的意见建议，向上级提交反馈，推动业务高效发展。
7.完成交办的其他工作。</t>
  </si>
  <si>
    <t>1.具有3年及以上金融机构公司信贷业务（包括大公司、中小微企业）、公司产品管理、行政事业客户营销管理、信贷风险管理等相关工作经验，熟悉银行信贷政策、公司产品、行政事业政策，金融监管政策和当地市场情况。
2.具备推动银行客户拓展、中高端客户服务与营销能力。能够独立推动、办理对公信贷业务。
3.具有较强的协调统筹、综合分析和语言文字表达能力，较强的工作责任心、团队协作意识以及抗压能力。
4.品行端正，具有较强的合规经营理念和风险防范意识。
5.中共党员优先。持有注册会计师、CFA、法律职业资格证书等国内外认可的金融、法律资格认证者优先。</t>
  </si>
  <si>
    <t>行员</t>
  </si>
  <si>
    <t>支行信投经理</t>
  </si>
  <si>
    <t>1.负责实施本机构信贷与投资业务管理工作，做好对公业务营销进度、计划完成情况的协调和督办。
2.承担信贷投资业务产品经理职责，开展信贷投资尽职调查、业务初审，督促做好贷后投后工作。
3. 协助做好重要客户和重点项目的营销支持和谈判工作，参与制订综合金融服务方案并推动实施。
4.协助风险管理相关部门开展信贷与投资业务相关风险管理工作。
5.完成交办的其他工作。</t>
  </si>
  <si>
    <t>1.具有3年及以上银行公司信贷业务工作经历，具备较强的客户分析、方案制定等能力。
2.具备较强的商务谈判技巧及良好的营销能力。
3.具有较强的组织协调、综合分析和语言文字表达能力，较强的工作责任心、团队协作意识以及抗压能力。
4.品行端正，具有较强的合规经营理念和风险防范意识。
5.中共党员优先。持有注册会计师、CFA、法律职业资格证书等国内外认可的金融、法律资格认证者优先。</t>
  </si>
  <si>
    <t>支行市场营销部
总经理</t>
  </si>
  <si>
    <t>1.负责主持部门全面工作，根据上级下达的任务指标，牵头制定支行公司、普惠金融、消费金融业务拓展计划并组织实施。
2.重点负责企业法人客户综合金融服务。
3.负责推动部门相关人员开展客户营销、评级发起、授信方案设计及申报、授信发放及贷后管理全信贷流程相关工作。
4.负责业务合规经营，防范和控制各层级风险。
5.负责开展部门员工的日常管理，牵头处理部门相关人员及业务方面的各类突发事件。
6.完成交办的其他工作。</t>
  </si>
  <si>
    <t>1.具有3年及以上银行公司、普惠、消金业务相关工作经历。
2.具有丰富的银行客户开发维护、产品营销、方案制定等经验。
3.具备较强的组织协调、综合分析能力，较强的工作责任心以及较好的团队管理能力。
4.具备较强的商务谈判技巧、沟通表达能力以及良好的营销能力。
5.熟悉公司信贷、普惠、消金业务相关法律法规和监管制度。
6.品行端正，具有较强的合规经营理念和风险防范意识。
7.中共党员优先。持有注册会计师、CFA、法律职业资格证书等国内外认可的金融、法律资格认证者优先。</t>
  </si>
  <si>
    <t>分行对公信投客户经理</t>
  </si>
  <si>
    <t>1.负责区域内企业客户、行政事业客户的营销、开发与维护，为客户定制综合金融服务方案。
2.负责落实信贷工作要求和流程，做好信贷客户贷前调查、贷中检查及贷后管理，完成客户风险评估、报告撰写等工作。
3.负责做好客户营销维护，完成存款、贷款、中间业务等各项指标，做好对公业务营销进度、计划完成情况的协调和督办。
4.负责分析客户及业务涉及的风险，判断客户及业务风险等级，处理业务开展过程中的突发事项，全流程做好客户风险管控，负责客户的征信管理。
5.负责部门间、机构间涉及相关业务的沟通工作，确保各项业务顺利落地实施。
6.负责在工作中提出合理化的意见建议，向上级提交反馈，推动业务高效发展。
7.完成交办的其他工作。</t>
  </si>
  <si>
    <t>1.具有2年及以上金融机构公司信贷业务（包括大公司、中小微企业）、公司产品管理、行政事业客户营销管理、信贷风险管理等相关工作经验，熟悉银行信贷政策、公司产品、行政事业政策，金融监管政策和当地市场情况。
2.具备推动银行客户拓展、中高端客户服务与营销能力，能够独立推动、办理对公信贷业务。
3.具有较强的沟通协调、综合分析和语言文字表达能力，较强的工作责任心、团队协作意识以及抗压能力。
4.品行端正，具有较强的合规经营理念和风险防范意识。
5.中共党员优先。持有注册会计师、CFA、法律职业资格证书等国内外认可的金融、法律资格认证者优先。</t>
  </si>
  <si>
    <t>1.具有1年及以上金融机构公司信贷业务（包括大公司、中小微企业）、公司产品管理、行政事业客户营销管理、信贷风险管理等相关工作经验、企事业单位财务管理及投融资管理工作经验，熟悉银行信贷政策、公司产品、行政事业政策，金融监管政策和当地市场情况。
2.具备推动银行客户拓展、中高端客户服务与营销能力。能够独立推动、办理对公信贷业务。
3.具有较强的沟通协调、综合分析和语言文字表达能力，较强的工作责任心、团队协作意识以及抗压能力。
4.品行端正，具有较强的合规经营理念和风险防范意识。
5.中共党员优先。持有注册会计师、CFA、法律职业资格证书等国内外认可的金融、法律资格认证者优先。</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</si>
</sst>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28"/>
      <name val="方正小标宋简体"/>
      <charset val="134"/>
    </font>
    <font>
      <sz val="22"/>
      <name val="方正小标宋简体"/>
      <charset val="134"/>
    </font>
    <font>
      <b/>
      <sz val="20"/>
      <name val="仿宋_GB2312"/>
      <charset val="134"/>
    </font>
    <font>
      <sz val="18"/>
      <name val="Times New Roman"/>
      <charset val="134"/>
    </font>
    <font>
      <sz val="18"/>
      <name val="仿宋_GB2312"/>
      <charset val="134"/>
    </font>
    <font>
      <sz val="18"/>
      <name val="宋体"/>
      <charset val="134"/>
      <scheme val="minor"/>
    </font>
    <font>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4" tint="0.399975585192419"/>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4"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5" borderId="5" applyNumberFormat="0" applyAlignment="0" applyProtection="0">
      <alignment vertical="center"/>
    </xf>
    <xf numFmtId="0" fontId="17" fillId="6" borderId="6" applyNumberFormat="0" applyAlignment="0" applyProtection="0">
      <alignment vertical="center"/>
    </xf>
    <xf numFmtId="0" fontId="18" fillId="6" borderId="5" applyNumberFormat="0" applyAlignment="0" applyProtection="0">
      <alignment vertical="center"/>
    </xf>
    <xf numFmtId="0" fontId="19" fillId="7"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5" fillId="2"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cellStyleXfs>
  <cellXfs count="23">
    <xf numFmtId="0" fontId="0" fillId="0" borderId="0" xfId="0">
      <alignment vertical="center"/>
    </xf>
    <xf numFmtId="0" fontId="0" fillId="0" borderId="0" xfId="0" applyAlignment="1">
      <alignment horizontal="center" vertical="center"/>
    </xf>
    <xf numFmtId="0" fontId="1" fillId="0" borderId="0" xfId="0" applyFont="1" applyBorder="1" applyAlignment="1">
      <alignment horizontal="center" vertical="center"/>
    </xf>
    <xf numFmtId="0" fontId="2" fillId="0" borderId="0" xfId="0" applyFont="1" applyBorder="1" applyAlignment="1">
      <alignment horizontal="center" vertical="center"/>
    </xf>
    <xf numFmtId="0" fontId="3" fillId="2" borderId="1" xfId="0" applyFont="1" applyFill="1" applyBorder="1" applyAlignment="1">
      <alignment horizontal="center" vertical="center"/>
    </xf>
    <xf numFmtId="49" fontId="4" fillId="0" borderId="1" xfId="0" applyNumberFormat="1" applyFont="1" applyBorder="1" applyAlignment="1">
      <alignment horizontal="center" vertical="center" wrapText="1"/>
    </xf>
    <xf numFmtId="49" fontId="5" fillId="0" borderId="1" xfId="0" applyNumberFormat="1" applyFont="1" applyBorder="1" applyAlignment="1">
      <alignment horizontal="center" vertical="center" wrapText="1"/>
    </xf>
    <xf numFmtId="0" fontId="5" fillId="0" borderId="1" xfId="0" applyFont="1" applyBorder="1" applyAlignment="1">
      <alignment horizontal="left" vertical="center" wrapText="1"/>
    </xf>
    <xf numFmtId="0" fontId="5" fillId="3" borderId="1" xfId="0" applyFont="1" applyFill="1" applyBorder="1" applyAlignment="1">
      <alignment horizontal="center" vertical="center" wrapText="1"/>
    </xf>
    <xf numFmtId="0" fontId="5" fillId="3" borderId="1" xfId="0" applyFont="1" applyFill="1" applyBorder="1" applyAlignment="1">
      <alignment horizontal="left" vertical="center"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49" fontId="5" fillId="0" borderId="1" xfId="0" applyNumberFormat="1" applyFont="1" applyBorder="1" applyAlignment="1">
      <alignment horizontal="left" vertical="center" wrapText="1"/>
    </xf>
    <xf numFmtId="0" fontId="6" fillId="0" borderId="0" xfId="0" applyFont="1" applyAlignment="1">
      <alignment horizontal="center" vertical="center"/>
    </xf>
    <xf numFmtId="0" fontId="6" fillId="0" borderId="0" xfId="0" applyFont="1">
      <alignment vertical="center"/>
    </xf>
    <xf numFmtId="0" fontId="7" fillId="0" borderId="0" xfId="0" applyFont="1" applyAlignment="1">
      <alignment horizontal="center" vertical="center"/>
    </xf>
    <xf numFmtId="0" fontId="7" fillId="0" borderId="0" xfId="0" applyFont="1">
      <alignment vertical="center"/>
    </xf>
    <xf numFmtId="0" fontId="1" fillId="0" borderId="0" xfId="0" applyFont="1" applyAlignment="1">
      <alignment horizontal="center" vertical="center" wrapText="1"/>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3" borderId="1" xfId="0" applyFont="1" applyFill="1" applyBorder="1" applyAlignment="1">
      <alignment vertical="center" wrapText="1"/>
    </xf>
    <xf numFmtId="49" fontId="5" fillId="3" borderId="1" xfId="0" applyNumberFormat="1"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woinfos.xml><?xml version="1.0" encoding="utf-8"?>
<woInfos xmlns="https://web.wps.cn/et/2018/main" xmlns:s="http://schemas.openxmlformats.org/spreadsheetml/2006/main">
  <bookInfo cellCmpFml="0">
    <open main="52" threadCnt="1"/>
    <sheetInfos>
      <sheetInfo cellCmpFml="0" sheetStid="3">
        <open threadCnt="1"/>
      </sheetInfo>
      <sheetInfo cellCmpFml="0" sheetStid="4">
        <open threadCnt="1"/>
      </sheetInfo>
    </sheetInfos>
  </bookInfo>
</woInfos>
</file>

<file path=xl/_rels/workbook.xml.rels><?xml version="1.0" encoding="UTF-8" standalone="yes"?>
<Relationships xmlns="http://schemas.openxmlformats.org/package/2006/relationships"><Relationship Id="rId9" Type="http://www.wps.cn/officeDocument/2023/relationships/customStorage" Target="customStorage/customStorage.xml"/><Relationship Id="rId8" Type="http://schemas.openxmlformats.org/officeDocument/2006/relationships/styles" Target="styles.xml"/><Relationship Id="rId7" Type="http://schemas.openxmlformats.org/officeDocument/2006/relationships/customXml" Target="../customXml/item2.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0" Type="http://www.wps.cn/officeDocument/2023/relationships/woinfos" Target="woinfos.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1"/>
  <sheetViews>
    <sheetView tabSelected="1" workbookViewId="0">
      <pane ySplit="2" topLeftCell="A9" activePane="bottomLeft" state="frozen"/>
      <selection/>
      <selection pane="bottomLeft" activeCell="A10" sqref="$A10:$XFD10"/>
    </sheetView>
  </sheetViews>
  <sheetFormatPr defaultColWidth="9" defaultRowHeight="13.5" outlineLevelCol="6"/>
  <cols>
    <col min="1" max="1" width="9.25" style="15" customWidth="1"/>
    <col min="2" max="2" width="17.35" style="15" customWidth="1"/>
    <col min="3" max="3" width="50.375" style="15" customWidth="1"/>
    <col min="4" max="4" width="17.35" style="15" customWidth="1"/>
    <col min="5" max="5" width="120.066666666667" style="16" customWidth="1"/>
    <col min="6" max="6" width="122.733333333333" style="16" customWidth="1"/>
    <col min="7" max="7" width="17.35" style="16" customWidth="1"/>
    <col min="8" max="16384" width="9" style="16"/>
  </cols>
  <sheetData>
    <row r="1" ht="66" customHeight="1" spans="1:7">
      <c r="A1" s="17" t="s">
        <v>0</v>
      </c>
      <c r="B1" s="17"/>
      <c r="C1" s="17"/>
      <c r="D1" s="17"/>
      <c r="E1" s="17"/>
      <c r="F1" s="17"/>
      <c r="G1" s="17"/>
    </row>
    <row r="2" s="13" customFormat="1" ht="66" customHeight="1" spans="1:7">
      <c r="A2" s="4" t="s">
        <v>1</v>
      </c>
      <c r="B2" s="4" t="s">
        <v>2</v>
      </c>
      <c r="C2" s="4" t="s">
        <v>3</v>
      </c>
      <c r="D2" s="4" t="s">
        <v>4</v>
      </c>
      <c r="E2" s="4" t="s">
        <v>5</v>
      </c>
      <c r="F2" s="4" t="s">
        <v>6</v>
      </c>
      <c r="G2" s="4" t="s">
        <v>7</v>
      </c>
    </row>
    <row r="3" s="14" customFormat="1" ht="352" customHeight="1" spans="1:7">
      <c r="A3" s="10">
        <v>1</v>
      </c>
      <c r="B3" s="11" t="s">
        <v>8</v>
      </c>
      <c r="C3" s="11" t="s">
        <v>9</v>
      </c>
      <c r="D3" s="18" t="s">
        <v>10</v>
      </c>
      <c r="E3" s="19" t="s">
        <v>11</v>
      </c>
      <c r="F3" s="19" t="s">
        <v>12</v>
      </c>
      <c r="G3" s="11" t="s">
        <v>13</v>
      </c>
    </row>
    <row r="4" s="14" customFormat="1" ht="384" customHeight="1" spans="1:7">
      <c r="A4" s="10">
        <v>2</v>
      </c>
      <c r="B4" s="11" t="s">
        <v>8</v>
      </c>
      <c r="C4" s="11" t="s">
        <v>14</v>
      </c>
      <c r="D4" s="8" t="s">
        <v>15</v>
      </c>
      <c r="E4" s="9" t="s">
        <v>16</v>
      </c>
      <c r="F4" s="9" t="s">
        <v>17</v>
      </c>
      <c r="G4" s="11" t="s">
        <v>13</v>
      </c>
    </row>
    <row r="5" s="14" customFormat="1" ht="372" customHeight="1" spans="1:7">
      <c r="A5" s="10">
        <v>3</v>
      </c>
      <c r="B5" s="11" t="s">
        <v>8</v>
      </c>
      <c r="C5" s="18" t="s">
        <v>18</v>
      </c>
      <c r="D5" s="18" t="s">
        <v>15</v>
      </c>
      <c r="E5" s="20" t="s">
        <v>19</v>
      </c>
      <c r="F5" s="20" t="s">
        <v>20</v>
      </c>
      <c r="G5" s="11" t="s">
        <v>21</v>
      </c>
    </row>
    <row r="6" s="14" customFormat="1" ht="354" customHeight="1" spans="1:7">
      <c r="A6" s="10">
        <v>4</v>
      </c>
      <c r="B6" s="11" t="s">
        <v>8</v>
      </c>
      <c r="C6" s="7" t="s">
        <v>22</v>
      </c>
      <c r="D6" s="8" t="s">
        <v>23</v>
      </c>
      <c r="E6" s="21" t="s">
        <v>24</v>
      </c>
      <c r="F6" s="9" t="s">
        <v>25</v>
      </c>
      <c r="G6" s="11" t="s">
        <v>13</v>
      </c>
    </row>
    <row r="7" s="14" customFormat="1" ht="408" customHeight="1" spans="1:7">
      <c r="A7" s="10">
        <v>5</v>
      </c>
      <c r="B7" s="11" t="s">
        <v>26</v>
      </c>
      <c r="C7" s="11" t="s">
        <v>27</v>
      </c>
      <c r="D7" s="10" t="s">
        <v>10</v>
      </c>
      <c r="E7" s="12" t="s">
        <v>28</v>
      </c>
      <c r="F7" s="12" t="s">
        <v>29</v>
      </c>
      <c r="G7" s="10" t="s">
        <v>13</v>
      </c>
    </row>
    <row r="8" s="14" customFormat="1" ht="393" customHeight="1" spans="1:7">
      <c r="A8" s="10">
        <v>6</v>
      </c>
      <c r="B8" s="11" t="s">
        <v>26</v>
      </c>
      <c r="C8" s="6" t="s">
        <v>27</v>
      </c>
      <c r="D8" s="6" t="s">
        <v>15</v>
      </c>
      <c r="E8" s="20" t="s">
        <v>19</v>
      </c>
      <c r="F8" s="22" t="s">
        <v>30</v>
      </c>
      <c r="G8" s="6" t="s">
        <v>21</v>
      </c>
    </row>
    <row r="9" s="14" customFormat="1" ht="340" customHeight="1" spans="1:7">
      <c r="A9" s="10">
        <v>7</v>
      </c>
      <c r="B9" s="11" t="s">
        <v>26</v>
      </c>
      <c r="C9" s="6" t="s">
        <v>31</v>
      </c>
      <c r="D9" s="6" t="s">
        <v>15</v>
      </c>
      <c r="E9" s="9" t="s">
        <v>32</v>
      </c>
      <c r="F9" s="7" t="s">
        <v>33</v>
      </c>
      <c r="G9" s="6" t="s">
        <v>21</v>
      </c>
    </row>
    <row r="10" s="14" customFormat="1" ht="302" customHeight="1" spans="1:7">
      <c r="A10" s="10">
        <v>8</v>
      </c>
      <c r="B10" s="11" t="s">
        <v>26</v>
      </c>
      <c r="C10" s="10" t="s">
        <v>34</v>
      </c>
      <c r="D10" s="11" t="s">
        <v>35</v>
      </c>
      <c r="E10" s="12" t="s">
        <v>36</v>
      </c>
      <c r="F10" s="12" t="s">
        <v>37</v>
      </c>
      <c r="G10" s="11" t="s">
        <v>13</v>
      </c>
    </row>
    <row r="11" s="14" customFormat="1" ht="373" customHeight="1" spans="1:7">
      <c r="A11" s="10">
        <v>9</v>
      </c>
      <c r="B11" s="11" t="s">
        <v>26</v>
      </c>
      <c r="C11" s="10" t="s">
        <v>34</v>
      </c>
      <c r="D11" s="11" t="s">
        <v>23</v>
      </c>
      <c r="E11" s="12" t="s">
        <v>24</v>
      </c>
      <c r="F11" s="12" t="s">
        <v>38</v>
      </c>
      <c r="G11" s="11" t="s">
        <v>21</v>
      </c>
    </row>
  </sheetData>
  <sheetProtection formatCells="0" formatColumns="0" formatRows="0" insertRows="0" insertColumns="0" insertHyperlinks="0" deleteColumns="0" deleteRows="0" sort="0" autoFilter="0" pivotTables="0"/>
  <autoFilter xmlns:etc="http://www.wps.cn/officeDocument/2017/etCustomData" ref="A2:G11" etc:filterBottomFollowUsedRange="0">
    <extLst/>
  </autoFilter>
  <mergeCells count="1">
    <mergeCell ref="A1:G1"/>
  </mergeCells>
  <dataValidations count="1">
    <dataValidation type="list" allowBlank="1" showInputMessage="1" showErrorMessage="1" sqref="G3:G7 G10:G11">
      <formula1>"基层正职,基层副职,行员"</formula1>
    </dataValidation>
  </dataValidations>
  <printOptions horizontalCentered="1"/>
  <pageMargins left="0.196527777777778" right="0.196527777777778" top="0.590277777777778" bottom="0.196527777777778" header="0.5" footer="0.5"/>
  <pageSetup paperSize="8" scale="69" fitToHeight="0" orientation="landscape" horizontalDpi="600"/>
  <headerFooter>
    <oddFooter>&amp;C第 &amp;P 页，共 &amp;N 页</oddFooter>
  </headerFooter>
  <rowBreaks count="3" manualBreakCount="3">
    <brk id="4" max="16383" man="1"/>
    <brk id="7" max="16383" man="1"/>
    <brk id="10"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7"/>
  <sheetViews>
    <sheetView zoomScale="55" zoomScaleNormal="55" workbookViewId="0">
      <pane ySplit="2" topLeftCell="A6" activePane="bottomLeft" state="frozen"/>
      <selection/>
      <selection pane="bottomLeft" activeCell="D5" sqref="D5"/>
    </sheetView>
  </sheetViews>
  <sheetFormatPr defaultColWidth="8.88333333333333" defaultRowHeight="13.5" outlineLevelRow="6" outlineLevelCol="5"/>
  <cols>
    <col min="1" max="1" width="9.25" customWidth="1"/>
    <col min="2" max="2" width="17.35" customWidth="1"/>
    <col min="3" max="3" width="32.725" customWidth="1"/>
    <col min="4" max="4" width="139.983333333333" customWidth="1"/>
    <col min="5" max="5" width="149.5" customWidth="1"/>
    <col min="6" max="6" width="17.35" customWidth="1"/>
    <col min="7" max="16383" width="9"/>
  </cols>
  <sheetData>
    <row r="1" ht="66" customHeight="1" spans="1:6">
      <c r="A1" s="2" t="s">
        <v>39</v>
      </c>
      <c r="B1" s="3"/>
      <c r="C1" s="3"/>
      <c r="D1" s="3"/>
      <c r="E1" s="3"/>
      <c r="F1" s="3"/>
    </row>
    <row r="2" s="1" customFormat="1" ht="66" customHeight="1" spans="1:6">
      <c r="A2" s="4" t="s">
        <v>1</v>
      </c>
      <c r="B2" s="4" t="s">
        <v>40</v>
      </c>
      <c r="C2" s="4" t="s">
        <v>4</v>
      </c>
      <c r="D2" s="4" t="s">
        <v>5</v>
      </c>
      <c r="E2" s="4" t="s">
        <v>6</v>
      </c>
      <c r="F2" s="4" t="s">
        <v>7</v>
      </c>
    </row>
    <row r="3" ht="384" customHeight="1" spans="1:6">
      <c r="A3" s="5">
        <v>1</v>
      </c>
      <c r="B3" s="6" t="s">
        <v>8</v>
      </c>
      <c r="C3" s="6" t="s">
        <v>41</v>
      </c>
      <c r="D3" s="7" t="s">
        <v>42</v>
      </c>
      <c r="E3" s="7" t="s">
        <v>43</v>
      </c>
      <c r="F3" s="10" t="s">
        <v>44</v>
      </c>
    </row>
    <row r="4" ht="289" customHeight="1" spans="1:6">
      <c r="A4" s="5">
        <v>2</v>
      </c>
      <c r="B4" s="6" t="s">
        <v>8</v>
      </c>
      <c r="C4" s="8" t="s">
        <v>45</v>
      </c>
      <c r="D4" s="9" t="s">
        <v>46</v>
      </c>
      <c r="E4" s="9" t="s">
        <v>47</v>
      </c>
      <c r="F4" s="11" t="s">
        <v>44</v>
      </c>
    </row>
    <row r="5" ht="311" customHeight="1" spans="1:6">
      <c r="A5" s="5">
        <v>3</v>
      </c>
      <c r="B5" s="6" t="s">
        <v>26</v>
      </c>
      <c r="C5" s="6" t="s">
        <v>48</v>
      </c>
      <c r="D5" s="9" t="s">
        <v>49</v>
      </c>
      <c r="E5" s="12" t="s">
        <v>50</v>
      </c>
      <c r="F5" s="11" t="s">
        <v>44</v>
      </c>
    </row>
    <row r="6" ht="409" customHeight="1" spans="1:6">
      <c r="A6" s="5">
        <v>4</v>
      </c>
      <c r="B6" s="6" t="s">
        <v>26</v>
      </c>
      <c r="C6" s="6" t="s">
        <v>51</v>
      </c>
      <c r="D6" s="7" t="s">
        <v>52</v>
      </c>
      <c r="E6" s="7" t="s">
        <v>53</v>
      </c>
      <c r="F6" s="10" t="s">
        <v>44</v>
      </c>
    </row>
    <row r="7" ht="375" customHeight="1" spans="1:6">
      <c r="A7" s="5">
        <v>5</v>
      </c>
      <c r="B7" s="6" t="s">
        <v>26</v>
      </c>
      <c r="C7" s="6" t="s">
        <v>41</v>
      </c>
      <c r="D7" s="7" t="s">
        <v>42</v>
      </c>
      <c r="E7" s="7" t="s">
        <v>54</v>
      </c>
      <c r="F7" s="10" t="s">
        <v>44</v>
      </c>
    </row>
  </sheetData>
  <sheetProtection formatCells="0" formatColumns="0" formatRows="0" insertRows="0" insertColumns="0" insertHyperlinks="0" deleteColumns="0" deleteRows="0" sort="0" autoFilter="0" pivotTables="0"/>
  <autoFilter xmlns:etc="http://www.wps.cn/officeDocument/2017/etCustomData" ref="A2:F7" etc:filterBottomFollowUsedRange="0">
    <extLst/>
  </autoFilter>
  <mergeCells count="1">
    <mergeCell ref="A1:F1"/>
  </mergeCells>
  <dataValidations count="1">
    <dataValidation type="list" allowBlank="1" showInputMessage="1" showErrorMessage="1" sqref="F3:F7">
      <formula1>"基层正职,基层副职,行员"</formula1>
    </dataValidation>
  </dataValidations>
  <pageMargins left="0.751388888888889" right="0.751388888888889" top="1" bottom="1" header="0.5" footer="0.5"/>
  <pageSetup paperSize="8" scale="71" fitToHeight="0" orientation="landscape" horizontalDpi="600"/>
  <headerFooter>
    <oddFooter>&amp;C第 &amp;P 页，共 &amp;N 页</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oProps xmlns="https://web.wps.cn/et/2018/main" xmlns:s="http://schemas.openxmlformats.org/spreadsheetml/2006/main">
  <woSheetsProps>
    <woSheetProps sheetStid="3" interlineOnOff="0" interlineColor="0" isDbSheet="0" isDashBoardSheet="0" isDbDashBoardSheet="0" isFlexPaperSheet="0">
      <cellprotection/>
      <appEtDbRelations/>
    </woSheetProps>
    <woSheetProps sheetStid="4" interlineOnOff="0" interlineColor="0" isDbSheet="0" isDashBoardSheet="0" isDbDashBoardSheet="0" isFlexPaperSheet="0">
      <cellprotection/>
      <appEtDbRelations/>
    </woSheetProps>
  </woSheetsProps>
  <woBookProps>
    <bookSettings fileId="412113633330" isFilterShared="1" coreConquerUserId="" isAutoUpdatePaused="0" filterType="conn" isMergeTasksAutoUpdate="0" isInserPicAsAttachment="0"/>
  </woBookProps>
</woProps>
</file>

<file path=customXml/item2.xml><?xml version="1.0" encoding="utf-8"?>
<pixelators xmlns="https://web.wps.cn/et/2018/main" xmlns:s="http://schemas.openxmlformats.org/spreadsheetml/2006/main">
  <pixelatorList sheetStid="3"/>
  <pixelatorList sheetStid="4"/>
  <pixelatorList sheetStid="5"/>
</pixelators>
</file>

<file path=customXml/itemProps1.xml><?xml version="1.0" encoding="utf-8"?>
<ds:datastoreItem xmlns:ds="http://schemas.openxmlformats.org/officeDocument/2006/customXml" ds:itemID="{06C82605-B75B-4693-9329-32AAD527C692}">
  <ds:schemaRefs>
    <ds:schemaRef ds:uri="https://web.wps.cn/et/2018/main"/>
    <ds:schemaRef ds:uri="http://schemas.openxmlformats.org/spreadsheetml/2006/main"/>
  </ds:schemaRefs>
</ds:datastoreItem>
</file>

<file path=customXml/itemProps2.xml><?xml version="1.0" encoding="utf-8"?>
<ds:datastoreItem xmlns:ds="http://schemas.openxmlformats.org/officeDocument/2006/customXml" ds:itemID="{224D003E-15C9-4FFE-AB16-9E66474EAE4E}">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Office WWO_wpscloud_20250521212247-9dc636b224</Application>
  <HeadingPairs>
    <vt:vector size="2" baseType="variant">
      <vt:variant>
        <vt:lpstr>工作表</vt:lpstr>
      </vt:variant>
      <vt:variant>
        <vt:i4>2</vt:i4>
      </vt:variant>
    </vt:vector>
  </HeadingPairs>
  <TitlesOfParts>
    <vt:vector size="2" baseType="lpstr">
      <vt:lpstr>管理岗</vt:lpstr>
      <vt:lpstr>非管理岗</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符号猪</dc:creator>
  <cp:lastModifiedBy>符号猪</cp:lastModifiedBy>
  <dcterms:created xsi:type="dcterms:W3CDTF">2025-06-05T18:38:00Z</dcterms:created>
  <dcterms:modified xsi:type="dcterms:W3CDTF">2025-06-06T03:19:00Z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0B551525F16D4D6190C8DFD9D43F5EBD_11</vt:lpwstr>
  </property>
  <property fmtid="{D5CDD505-2E9C-101B-9397-08002B2CF9AE}" pid="3" name="KSOProductBuildVer">
    <vt:lpwstr>2052-12.9.0.21536</vt:lpwstr>
  </property>
</Properties>
</file>